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SW-RE-GO-Bodem/Gedeelde documenten/Dynamisch Aankoop Systeem (DAS)/Contractmanagement/Aanbesteding DAS 2025/Leidraad en PvE/Bijlagen/"/>
    </mc:Choice>
  </mc:AlternateContent>
  <xr:revisionPtr revIDLastSave="3" documentId="8_{E931BCC2-5250-4ACB-91F4-65A3302AFF29}" xr6:coauthVersionLast="47" xr6:coauthVersionMax="47" xr10:uidLastSave="{872D8A22-923B-442D-98DF-122923D98490}"/>
  <bookViews>
    <workbookView xWindow="-120" yWindow="-120" windowWidth="29040" windowHeight="15720" xr2:uid="{B1E8E824-3272-4863-B499-513628A7334F}"/>
  </bookViews>
  <sheets>
    <sheet name="Blad1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F23" i="1"/>
  <c r="D23" i="1"/>
  <c r="B23" i="1"/>
  <c r="H9" i="1"/>
  <c r="F9" i="1"/>
  <c r="D9" i="1"/>
  <c r="B9" i="1"/>
  <c r="J23" i="1" l="1"/>
  <c r="J9" i="1"/>
</calcChain>
</file>

<file path=xl/sharedStrings.xml><?xml version="1.0" encoding="utf-8"?>
<sst xmlns="http://schemas.openxmlformats.org/spreadsheetml/2006/main" count="24" uniqueCount="11">
  <si>
    <t>Vul in onderstaande tabel cellen B8, D8, F8 en H8 in</t>
  </si>
  <si>
    <t>Inzet 2026</t>
  </si>
  <si>
    <t xml:space="preserve">Factor </t>
  </si>
  <si>
    <t>Inzet 2027</t>
  </si>
  <si>
    <t>Factor</t>
  </si>
  <si>
    <t>Inzet 2028</t>
  </si>
  <si>
    <t>Inzet 2029</t>
  </si>
  <si>
    <t>Percentage uitstootvrij afgevoerde grond</t>
  </si>
  <si>
    <t>Totaalscore:</t>
  </si>
  <si>
    <r>
      <t>Score per jaar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Wingdings"/>
        <charset val="2"/>
      </rPr>
      <t>à</t>
    </r>
  </si>
  <si>
    <t>Dit is een voorbeeldberekening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</si>
</sst>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Wingdings"/>
      <charset val="2"/>
    </font>
    <font>
      <sz val="9"/>
      <color rgb="FFC0504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indexed="64"/>
      </right>
      <top/>
      <bottom style="medium">
        <color rgb="FFBFBFBF"/>
      </bottom>
      <diagonal/>
    </border>
    <border>
      <left style="medium">
        <color rgb="FFBFBFBF"/>
      </left>
      <right style="medium">
        <color indexed="64"/>
      </right>
      <top style="medium">
        <color rgb="FFBFBFBF"/>
      </top>
      <bottom/>
      <diagonal/>
    </border>
    <border>
      <left style="medium">
        <color rgb="FFBFBFBF"/>
      </left>
      <right style="medium">
        <color indexed="64"/>
      </right>
      <top/>
      <bottom/>
      <diagonal/>
    </border>
    <border>
      <left style="medium">
        <color rgb="FFBFBFBF"/>
      </left>
      <right style="medium">
        <color indexed="64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 style="medium">
        <color rgb="FFBFBFBF"/>
      </top>
      <bottom/>
      <diagonal/>
    </border>
    <border>
      <left style="medium">
        <color indexed="64"/>
      </left>
      <right style="medium">
        <color rgb="FFBFBFBF"/>
      </right>
      <top/>
      <bottom style="medium">
        <color rgb="FFBFBFB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/>
    </xf>
    <xf numFmtId="9" fontId="6" fillId="0" borderId="6" xfId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8" fillId="3" borderId="13" xfId="0" applyFont="1" applyFill="1" applyBorder="1" applyAlignment="1">
      <alignment horizontal="right" vertical="center" wrapText="1"/>
    </xf>
    <xf numFmtId="0" fontId="8" fillId="3" borderId="14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5D66-D182-48A8-BA2E-1600D286D465}">
  <dimension ref="A1:J24"/>
  <sheetViews>
    <sheetView tabSelected="1" workbookViewId="0">
      <selection activeCell="N21" sqref="N21"/>
    </sheetView>
  </sheetViews>
  <sheetFormatPr defaultRowHeight="15" x14ac:dyDescent="0.25"/>
  <cols>
    <col min="1" max="1" width="30.7109375" customWidth="1"/>
  </cols>
  <sheetData>
    <row r="1" spans="1:10" ht="15.75" thickBot="1" x14ac:dyDescent="0.3">
      <c r="A1" s="1" t="s">
        <v>0</v>
      </c>
    </row>
    <row r="2" spans="1:10" x14ac:dyDescent="0.25">
      <c r="A2" s="12"/>
      <c r="B2" s="15" t="s">
        <v>1</v>
      </c>
      <c r="C2" s="18" t="s">
        <v>2</v>
      </c>
      <c r="D2" s="15" t="s">
        <v>3</v>
      </c>
      <c r="E2" s="18" t="s">
        <v>4</v>
      </c>
      <c r="F2" s="15" t="s">
        <v>5</v>
      </c>
      <c r="G2" s="18" t="s">
        <v>4</v>
      </c>
      <c r="H2" s="15" t="s">
        <v>6</v>
      </c>
      <c r="I2" s="21" t="s">
        <v>4</v>
      </c>
      <c r="J2" s="3"/>
    </row>
    <row r="3" spans="1:10" x14ac:dyDescent="0.25">
      <c r="A3" s="13"/>
      <c r="B3" s="16"/>
      <c r="C3" s="19"/>
      <c r="D3" s="16"/>
      <c r="E3" s="19"/>
      <c r="F3" s="16"/>
      <c r="G3" s="19"/>
      <c r="H3" s="16"/>
      <c r="I3" s="22"/>
      <c r="J3" s="4"/>
    </row>
    <row r="4" spans="1:10" x14ac:dyDescent="0.25">
      <c r="A4" s="13"/>
      <c r="B4" s="16"/>
      <c r="C4" s="19"/>
      <c r="D4" s="16"/>
      <c r="E4" s="19"/>
      <c r="F4" s="16"/>
      <c r="G4" s="19"/>
      <c r="H4" s="16"/>
      <c r="I4" s="22"/>
      <c r="J4" s="4"/>
    </row>
    <row r="5" spans="1:10" x14ac:dyDescent="0.25">
      <c r="A5" s="13"/>
      <c r="B5" s="16"/>
      <c r="C5" s="19"/>
      <c r="D5" s="16"/>
      <c r="E5" s="19"/>
      <c r="F5" s="16"/>
      <c r="G5" s="19"/>
      <c r="H5" s="16"/>
      <c r="I5" s="22"/>
      <c r="J5" s="4"/>
    </row>
    <row r="6" spans="1:10" x14ac:dyDescent="0.25">
      <c r="A6" s="13"/>
      <c r="B6" s="16"/>
      <c r="C6" s="19"/>
      <c r="D6" s="16"/>
      <c r="E6" s="19"/>
      <c r="F6" s="16"/>
      <c r="G6" s="19"/>
      <c r="H6" s="16"/>
      <c r="I6" s="22"/>
      <c r="J6" s="4"/>
    </row>
    <row r="7" spans="1:10" ht="15.75" thickBot="1" x14ac:dyDescent="0.3">
      <c r="A7" s="14"/>
      <c r="B7" s="17"/>
      <c r="C7" s="20"/>
      <c r="D7" s="17"/>
      <c r="E7" s="20"/>
      <c r="F7" s="17"/>
      <c r="G7" s="20"/>
      <c r="H7" s="17"/>
      <c r="I7" s="23"/>
      <c r="J7" s="4"/>
    </row>
    <row r="8" spans="1:10" ht="34.15" customHeight="1" thickBot="1" x14ac:dyDescent="0.3">
      <c r="A8" s="5" t="s">
        <v>7</v>
      </c>
      <c r="B8" s="6">
        <v>0</v>
      </c>
      <c r="C8" s="7">
        <v>1</v>
      </c>
      <c r="D8" s="6">
        <v>0</v>
      </c>
      <c r="E8" s="7">
        <v>0.8</v>
      </c>
      <c r="F8" s="6">
        <v>0</v>
      </c>
      <c r="G8" s="7">
        <v>0.65</v>
      </c>
      <c r="H8" s="6">
        <v>0</v>
      </c>
      <c r="I8" s="8">
        <v>0.55000000000000004</v>
      </c>
      <c r="J8" s="9" t="s">
        <v>8</v>
      </c>
    </row>
    <row r="9" spans="1:10" x14ac:dyDescent="0.25">
      <c r="A9" s="15" t="s">
        <v>9</v>
      </c>
      <c r="B9" s="24">
        <f>B8*C8*100</f>
        <v>0</v>
      </c>
      <c r="C9" s="25"/>
      <c r="D9" s="24">
        <f>D8*E8*100</f>
        <v>0</v>
      </c>
      <c r="E9" s="25"/>
      <c r="F9" s="24">
        <f>F8*G8*100</f>
        <v>0</v>
      </c>
      <c r="G9" s="25"/>
      <c r="H9" s="24">
        <f>H8*I8*100</f>
        <v>0</v>
      </c>
      <c r="I9" s="25"/>
      <c r="J9" s="10">
        <f>SUM(B9:I10)</f>
        <v>0</v>
      </c>
    </row>
    <row r="10" spans="1:10" ht="15.75" thickBot="1" x14ac:dyDescent="0.3">
      <c r="A10" s="17"/>
      <c r="B10" s="26"/>
      <c r="C10" s="27"/>
      <c r="D10" s="26"/>
      <c r="E10" s="27"/>
      <c r="F10" s="26"/>
      <c r="G10" s="27"/>
      <c r="H10" s="26"/>
      <c r="I10" s="27"/>
      <c r="J10" s="11"/>
    </row>
    <row r="15" spans="1:10" ht="15.75" thickBot="1" x14ac:dyDescent="0.3">
      <c r="A15" s="2" t="s">
        <v>10</v>
      </c>
    </row>
    <row r="16" spans="1:10" x14ac:dyDescent="0.25">
      <c r="A16" s="12"/>
      <c r="B16" s="15" t="s">
        <v>1</v>
      </c>
      <c r="C16" s="18" t="s">
        <v>2</v>
      </c>
      <c r="D16" s="15" t="s">
        <v>3</v>
      </c>
      <c r="E16" s="18" t="s">
        <v>4</v>
      </c>
      <c r="F16" s="15" t="s">
        <v>5</v>
      </c>
      <c r="G16" s="18" t="s">
        <v>4</v>
      </c>
      <c r="H16" s="15" t="s">
        <v>6</v>
      </c>
      <c r="I16" s="21" t="s">
        <v>4</v>
      </c>
      <c r="J16" s="3"/>
    </row>
    <row r="17" spans="1:10" x14ac:dyDescent="0.25">
      <c r="A17" s="13"/>
      <c r="B17" s="16"/>
      <c r="C17" s="19"/>
      <c r="D17" s="16"/>
      <c r="E17" s="19"/>
      <c r="F17" s="16"/>
      <c r="G17" s="19"/>
      <c r="H17" s="16"/>
      <c r="I17" s="22"/>
      <c r="J17" s="4"/>
    </row>
    <row r="18" spans="1:10" x14ac:dyDescent="0.25">
      <c r="A18" s="13"/>
      <c r="B18" s="16"/>
      <c r="C18" s="19"/>
      <c r="D18" s="16"/>
      <c r="E18" s="19"/>
      <c r="F18" s="16"/>
      <c r="G18" s="19"/>
      <c r="H18" s="16"/>
      <c r="I18" s="22"/>
      <c r="J18" s="4"/>
    </row>
    <row r="19" spans="1:10" x14ac:dyDescent="0.25">
      <c r="A19" s="13"/>
      <c r="B19" s="16"/>
      <c r="C19" s="19"/>
      <c r="D19" s="16"/>
      <c r="E19" s="19"/>
      <c r="F19" s="16"/>
      <c r="G19" s="19"/>
      <c r="H19" s="16"/>
      <c r="I19" s="22"/>
      <c r="J19" s="4"/>
    </row>
    <row r="20" spans="1:10" x14ac:dyDescent="0.25">
      <c r="A20" s="13"/>
      <c r="B20" s="16"/>
      <c r="C20" s="19"/>
      <c r="D20" s="16"/>
      <c r="E20" s="19"/>
      <c r="F20" s="16"/>
      <c r="G20" s="19"/>
      <c r="H20" s="16"/>
      <c r="I20" s="22"/>
      <c r="J20" s="4"/>
    </row>
    <row r="21" spans="1:10" ht="15.75" thickBot="1" x14ac:dyDescent="0.3">
      <c r="A21" s="14"/>
      <c r="B21" s="17"/>
      <c r="C21" s="20"/>
      <c r="D21" s="17"/>
      <c r="E21" s="20"/>
      <c r="F21" s="17"/>
      <c r="G21" s="20"/>
      <c r="H21" s="17"/>
      <c r="I21" s="23"/>
      <c r="J21" s="4"/>
    </row>
    <row r="22" spans="1:10" ht="24.75" thickBot="1" x14ac:dyDescent="0.3">
      <c r="A22" s="5" t="s">
        <v>7</v>
      </c>
      <c r="B22" s="6">
        <v>1</v>
      </c>
      <c r="C22" s="7">
        <v>1</v>
      </c>
      <c r="D22" s="6">
        <v>1</v>
      </c>
      <c r="E22" s="7">
        <v>0.8</v>
      </c>
      <c r="F22" s="6">
        <v>1</v>
      </c>
      <c r="G22" s="7">
        <v>0.65</v>
      </c>
      <c r="H22" s="6">
        <v>1</v>
      </c>
      <c r="I22" s="8">
        <v>0.55000000000000004</v>
      </c>
      <c r="J22" s="9" t="s">
        <v>8</v>
      </c>
    </row>
    <row r="23" spans="1:10" x14ac:dyDescent="0.25">
      <c r="A23" s="15" t="s">
        <v>9</v>
      </c>
      <c r="B23" s="24">
        <f>B22*C22*100</f>
        <v>100</v>
      </c>
      <c r="C23" s="25"/>
      <c r="D23" s="24">
        <f>D22*E22*100</f>
        <v>80</v>
      </c>
      <c r="E23" s="25"/>
      <c r="F23" s="24">
        <f>F22*G22*100</f>
        <v>65</v>
      </c>
      <c r="G23" s="25"/>
      <c r="H23" s="24">
        <f>H22*I22*100</f>
        <v>55.000000000000007</v>
      </c>
      <c r="I23" s="25"/>
      <c r="J23" s="10">
        <f>SUM(B23:I24)</f>
        <v>300</v>
      </c>
    </row>
    <row r="24" spans="1:10" ht="15.75" thickBot="1" x14ac:dyDescent="0.3">
      <c r="A24" s="17"/>
      <c r="B24" s="26"/>
      <c r="C24" s="27"/>
      <c r="D24" s="26"/>
      <c r="E24" s="27"/>
      <c r="F24" s="26"/>
      <c r="G24" s="27"/>
      <c r="H24" s="26"/>
      <c r="I24" s="27"/>
      <c r="J24" s="11"/>
    </row>
  </sheetData>
  <mergeCells count="30">
    <mergeCell ref="J9:J10"/>
    <mergeCell ref="G2:G7"/>
    <mergeCell ref="H2:H7"/>
    <mergeCell ref="I2:I7"/>
    <mergeCell ref="A9:A10"/>
    <mergeCell ref="B9:C10"/>
    <mergeCell ref="D9:E10"/>
    <mergeCell ref="F9:G10"/>
    <mergeCell ref="H9:I10"/>
    <mergeCell ref="A2:A7"/>
    <mergeCell ref="B2:B7"/>
    <mergeCell ref="C2:C7"/>
    <mergeCell ref="D2:D7"/>
    <mergeCell ref="E2:E7"/>
    <mergeCell ref="F2:F7"/>
    <mergeCell ref="J23:J24"/>
    <mergeCell ref="A16:A21"/>
    <mergeCell ref="B16:B21"/>
    <mergeCell ref="C16:C21"/>
    <mergeCell ref="D16:D21"/>
    <mergeCell ref="E16:E21"/>
    <mergeCell ref="F16:F21"/>
    <mergeCell ref="G16:G21"/>
    <mergeCell ref="H16:H21"/>
    <mergeCell ref="I16:I21"/>
    <mergeCell ref="A23:A24"/>
    <mergeCell ref="B23:C24"/>
    <mergeCell ref="D23:E24"/>
    <mergeCell ref="F23:G24"/>
    <mergeCell ref="H23:I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9444856D019142BD9FE095B1FEDBF5" ma:contentTypeVersion="21" ma:contentTypeDescription="Een nieuw document maken." ma:contentTypeScope="" ma:versionID="227bf3dfaae2d89de2f44fa586ed3f1a">
  <xsd:schema xmlns:xsd="http://www.w3.org/2001/XMLSchema" xmlns:xs="http://www.w3.org/2001/XMLSchema" xmlns:p="http://schemas.microsoft.com/office/2006/metadata/properties" xmlns:ns2="1d52ba6c-bf0f-4e5b-bb63-eedff05d855f" xmlns:ns3="451ceeed-c77b-4a37-aea6-85893f5a9fb4" xmlns:ns4="3c498c49-fb73-4b86-9c29-f2938f7f2557" targetNamespace="http://schemas.microsoft.com/office/2006/metadata/properties" ma:root="true" ma:fieldsID="4dfb49caf60e322c2428f358bbefa55f" ns2:_="" ns3:_="" ns4:_="">
    <xsd:import namespace="1d52ba6c-bf0f-4e5b-bb63-eedff05d855f"/>
    <xsd:import namespace="451ceeed-c77b-4a37-aea6-85893f5a9fb4"/>
    <xsd:import namespace="3c498c49-fb73-4b86-9c29-f2938f7f2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Datumentijd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Nummer" minOccurs="0"/>
                <xsd:element ref="ns2:MediaServiceBillingMetadata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ba6c-bf0f-4e5b-bb63-eedff05d85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umentijd" ma:index="11" nillable="true" ma:displayName="Datum en tijd" ma:format="DateOnly" ma:internalName="Datumentijd">
      <xsd:simpleType>
        <xsd:restriction base="dms:DateTim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mer" ma:index="24" nillable="true" ma:displayName="Nummer" ma:format="Dropdown" ma:internalName="Nummer" ma:percentage="FALSE">
      <xsd:simpleType>
        <xsd:restriction base="dms:Number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c6389e-fd21-4c1e-af89-5f501f6c10fe}" ma:internalName="TaxCatchAll" ma:showField="CatchAllData" ma:web="3c498c49-fb73-4b86-9c29-f2938f7f25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98c49-fb73-4b86-9c29-f2938f7f255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6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lcf76f155ced4ddcb4097134ff3c332f xmlns="1d52ba6c-bf0f-4e5b-bb63-eedff05d855f">
      <Terms xmlns="http://schemas.microsoft.com/office/infopath/2007/PartnerControls"/>
    </lcf76f155ced4ddcb4097134ff3c332f>
    <Nummer xmlns="1d52ba6c-bf0f-4e5b-bb63-eedff05d855f" xsi:nil="true"/>
    <Datumentijd xmlns="1d52ba6c-bf0f-4e5b-bb63-eedff05d855f" xsi:nil="true"/>
    <_dlc_DocId xmlns="3c498c49-fb73-4b86-9c29-f2938f7f2557">ZH4SCDFRDUFQ-679423345-156027</_dlc_DocId>
    <_dlc_DocIdUrl xmlns="3c498c49-fb73-4b86-9c29-f2938f7f2557">
      <Url>https://hoofdstad.sharepoint.com/sites/SW-RE-GO-Bodem/_layouts/15/DocIdRedir.aspx?ID=ZH4SCDFRDUFQ-679423345-156027</Url>
      <Description>ZH4SCDFRDUFQ-679423345-156027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76F9FB-B801-4AB8-8B9E-B6FD3D458C36}"/>
</file>

<file path=customXml/itemProps2.xml><?xml version="1.0" encoding="utf-8"?>
<ds:datastoreItem xmlns:ds="http://schemas.openxmlformats.org/officeDocument/2006/customXml" ds:itemID="{9C84AA19-4277-479E-9544-3CB39026675F}">
  <ds:schemaRefs>
    <ds:schemaRef ds:uri="http://schemas.microsoft.com/office/2006/metadata/properties"/>
    <ds:schemaRef ds:uri="http://schemas.microsoft.com/office/infopath/2007/PartnerControls"/>
    <ds:schemaRef ds:uri="451ceeed-c77b-4a37-aea6-85893f5a9fb4"/>
    <ds:schemaRef ds:uri="1d52ba6c-bf0f-4e5b-bb63-eedff05d855f"/>
    <ds:schemaRef ds:uri="3c498c49-fb73-4b86-9c29-f2938f7f2557"/>
  </ds:schemaRefs>
</ds:datastoreItem>
</file>

<file path=customXml/itemProps3.xml><?xml version="1.0" encoding="utf-8"?>
<ds:datastoreItem xmlns:ds="http://schemas.openxmlformats.org/officeDocument/2006/customXml" ds:itemID="{ED289143-A16F-4A04-978E-EFA15A41DCE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49BDCFD-5E44-4297-BBDD-F450AB54C1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Olijve, Joost</dc:creator>
  <cp:keywords/>
  <dc:description/>
  <cp:lastModifiedBy>Henstra, Ariënne</cp:lastModifiedBy>
  <cp:revision/>
  <dcterms:created xsi:type="dcterms:W3CDTF">2025-06-26T12:01:44Z</dcterms:created>
  <dcterms:modified xsi:type="dcterms:W3CDTF">2025-08-29T13:06:21Z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0x010100749444856D019142BD9FE095B1FEDBF5</vt:lpwstr>
  </property>
  <property fmtid="{D5CDD505-2E9C-101B-9397-08002B2CF9AE}" pid="3" name="_dlc_DocIdItemGuid">
    <vt:lpwstr>077c0956-e6b2-4b15-bef5-11fe6236bbfe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TaxKeywordTaxHTField">
    <vt:lpwstr/>
  </property>
</Properties>
</file>